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13_ncr:1_{A230EF2D-E5FB-4D74-8582-F0A4AF9EA114}" xr6:coauthVersionLast="47" xr6:coauthVersionMax="47" xr10:uidLastSave="{00000000-0000-0000-0000-000000000000}"/>
  <bookViews>
    <workbookView xWindow="13005" yWindow="1260" windowWidth="20610" windowHeight="19740" xr2:uid="{7111CE1E-1F06-4401-88FF-7261DF7D9D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2" i="1" l="1"/>
  <c r="A12" i="1"/>
  <c r="A115" i="1" l="1"/>
</calcChain>
</file>

<file path=xl/sharedStrings.xml><?xml version="1.0" encoding="utf-8"?>
<sst xmlns="http://schemas.openxmlformats.org/spreadsheetml/2006/main" count="144" uniqueCount="131">
  <si>
    <t>Tax Deductions</t>
  </si>
  <si>
    <t>Income</t>
  </si>
  <si>
    <t>Commission</t>
  </si>
  <si>
    <t>Other Income</t>
  </si>
  <si>
    <t>Total Income</t>
  </si>
  <si>
    <t>Advertising</t>
  </si>
  <si>
    <t>Bank Fees</t>
  </si>
  <si>
    <t>Billboards</t>
  </si>
  <si>
    <t>Annual fees</t>
  </si>
  <si>
    <t>Brochures/Flyers</t>
  </si>
  <si>
    <t>ATM transaction fees</t>
  </si>
  <si>
    <t>Business Cards</t>
  </si>
  <si>
    <t>Credit Card processing fees</t>
  </si>
  <si>
    <t>Copy Editor Fees</t>
  </si>
  <si>
    <t>Late payment fees</t>
  </si>
  <si>
    <t>Email Marketing and Newsletters</t>
  </si>
  <si>
    <t>Merchant account fees</t>
  </si>
  <si>
    <t>Graphic Designer Fees</t>
  </si>
  <si>
    <t>Monthly service fees</t>
  </si>
  <si>
    <t>Influencers</t>
  </si>
  <si>
    <t>NSF fees</t>
  </si>
  <si>
    <t>Internet Ads (Google, Facebook, etc.)</t>
  </si>
  <si>
    <t>Leads/Mailing Lists</t>
  </si>
  <si>
    <t>Communication</t>
  </si>
  <si>
    <t>Marketing Services</t>
  </si>
  <si>
    <t>Answering Services</t>
  </si>
  <si>
    <t>Networking Event Costs</t>
  </si>
  <si>
    <t>Cell Phone Service</t>
  </si>
  <si>
    <t>Post Cards</t>
  </si>
  <si>
    <t>Fax Expenses/Efax</t>
  </si>
  <si>
    <t>Print Ads (Newspapers or Magazines)</t>
  </si>
  <si>
    <t>Internet Service</t>
  </si>
  <si>
    <t>Promotional Materials</t>
  </si>
  <si>
    <t>Office Telephone/VOIP</t>
  </si>
  <si>
    <t>Radio Ads</t>
  </si>
  <si>
    <t>Subscriptions for Comm. Services</t>
  </si>
  <si>
    <t>Signage/Banners</t>
  </si>
  <si>
    <t>Skype/Zoom (or similar tools)</t>
  </si>
  <si>
    <t>Television Ads</t>
  </si>
  <si>
    <t>Toll Free Number</t>
  </si>
  <si>
    <t>Auto and Truck Expenses</t>
  </si>
  <si>
    <t>Computer</t>
  </si>
  <si>
    <t>Total Business Miles for the Year</t>
  </si>
  <si>
    <t>Ipad/Tablet</t>
  </si>
  <si>
    <t>OR</t>
  </si>
  <si>
    <t>Laptop</t>
  </si>
  <si>
    <t>Printer</t>
  </si>
  <si>
    <t>Car payments (if vehicle is leased)</t>
  </si>
  <si>
    <t>Depreciation (if vehicle is owned)</t>
  </si>
  <si>
    <t>Dues &amp; Subscriptions</t>
  </si>
  <si>
    <t>Gas</t>
  </si>
  <si>
    <t>Association Dues/Fees</t>
  </si>
  <si>
    <t>Insurance</t>
  </si>
  <si>
    <t>Chamber of Commerce</t>
  </si>
  <si>
    <t>Maintenance and repairs</t>
  </si>
  <si>
    <t>Franchise/Affiliation Fees</t>
  </si>
  <si>
    <t>Parking and tolls</t>
  </si>
  <si>
    <t>Magazine Subscriptions</t>
  </si>
  <si>
    <t>Registration (DMV) fees</t>
  </si>
  <si>
    <t>Tires</t>
  </si>
  <si>
    <t>Newsletter Subscriptions</t>
  </si>
  <si>
    <t>Education</t>
  </si>
  <si>
    <t>Certified Mail</t>
  </si>
  <si>
    <t>FedEx/UPS/etc</t>
  </si>
  <si>
    <t>Program Fees</t>
  </si>
  <si>
    <t>Mail Subscriptions</t>
  </si>
  <si>
    <t>Sales Training/Coaching</t>
  </si>
  <si>
    <t>Postage</t>
  </si>
  <si>
    <t>Seminars</t>
  </si>
  <si>
    <t>Stamps</t>
  </si>
  <si>
    <t>Textbooks/Reference Books</t>
  </si>
  <si>
    <t>Trade Publications</t>
  </si>
  <si>
    <t>Training/Workshops</t>
  </si>
  <si>
    <t>Professional Fees</t>
  </si>
  <si>
    <t>Tuition</t>
  </si>
  <si>
    <t>Accounting</t>
  </si>
  <si>
    <t>Bookkeeping</t>
  </si>
  <si>
    <t>Independent Contractors</t>
  </si>
  <si>
    <t>Consulting</t>
  </si>
  <si>
    <t>Contractors</t>
  </si>
  <si>
    <t>Legal</t>
  </si>
  <si>
    <t>Outside services</t>
  </si>
  <si>
    <t>Virtual Assistances</t>
  </si>
  <si>
    <t>Rent</t>
  </si>
  <si>
    <t>Office Rent</t>
  </si>
  <si>
    <t>Storage Unit</t>
  </si>
  <si>
    <t>E&amp;O Insurance</t>
  </si>
  <si>
    <t>Health Insurance</t>
  </si>
  <si>
    <t>Liability Insurance</t>
  </si>
  <si>
    <t>License &amp; Permits</t>
  </si>
  <si>
    <t>DBAs (Doing Business As)</t>
  </si>
  <si>
    <t>Business License</t>
  </si>
  <si>
    <t>Marketing</t>
  </si>
  <si>
    <t>Meals</t>
  </si>
  <si>
    <t>Software Expense</t>
  </si>
  <si>
    <t>Office Expense</t>
  </si>
  <si>
    <t>Appointment Tracker</t>
  </si>
  <si>
    <t>Desk Fees</t>
  </si>
  <si>
    <t xml:space="preserve">CRM </t>
  </si>
  <si>
    <t xml:space="preserve">Client Refreshments </t>
  </si>
  <si>
    <t>Docusign</t>
  </si>
  <si>
    <t>Copier Fees</t>
  </si>
  <si>
    <t>Lead Generation</t>
  </si>
  <si>
    <t xml:space="preserve">Office Furniture </t>
  </si>
  <si>
    <t>QuickBooks (Bookkeeping)</t>
  </si>
  <si>
    <t>Office Supplies</t>
  </si>
  <si>
    <t>Breakroom items (coffee, water, etc)</t>
  </si>
  <si>
    <t>Supplies (paper, ink, etc)</t>
  </si>
  <si>
    <t>Travel</t>
  </si>
  <si>
    <t>Airfare</t>
  </si>
  <si>
    <t xml:space="preserve">Car Rental </t>
  </si>
  <si>
    <t>Lodging</t>
  </si>
  <si>
    <t>Parking/Tolls</t>
  </si>
  <si>
    <t>Other Transportation</t>
  </si>
  <si>
    <t>Wages</t>
  </si>
  <si>
    <t>Payroll Processing Fees</t>
  </si>
  <si>
    <t>Payroll Taxes</t>
  </si>
  <si>
    <t>Payroll Salaries</t>
  </si>
  <si>
    <t>Payments made by cash/checks/etc</t>
  </si>
  <si>
    <t>Website</t>
  </si>
  <si>
    <t>Web Design</t>
  </si>
  <si>
    <t>Web Hosting and Domain Fees</t>
  </si>
  <si>
    <t>Other Expenses</t>
  </si>
  <si>
    <t>Total Expenses</t>
  </si>
  <si>
    <t>NET INCOME</t>
  </si>
  <si>
    <t>Notary Public</t>
  </si>
  <si>
    <t>Posting and Shipping</t>
  </si>
  <si>
    <t>Social Media</t>
  </si>
  <si>
    <t>Stationary</t>
  </si>
  <si>
    <t>Books/Magazines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</si>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</sst>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dobe Gothic Std B"/>
      <family val="2"/>
      <charset val="128"/>
    </font>
    <font>
      <sz val="11"/>
      <color theme="1"/>
      <name val="Adobe Gothic Std B"/>
      <family val="2"/>
      <charset val="128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Adobe Gothic Std B"/>
    </font>
    <font>
      <b/>
      <sz val="11"/>
      <color theme="1"/>
      <name val="Adobe Gothic Std B"/>
    </font>
    <font>
      <b/>
      <sz val="11"/>
      <color rgb="FF0000CC"/>
      <name val="Adobe Gothic Std B"/>
    </font>
    <font>
      <b/>
      <sz val="11"/>
      <color theme="1"/>
      <name val="Adobe Gothic Std B"/>
      <family val="2"/>
      <charset val="128"/>
    </font>
    <font>
      <b/>
      <sz val="12"/>
      <color rgb="FF0000CC"/>
      <name val="Adobe Gothic Std B"/>
    </font>
    <font>
      <b/>
      <sz val="14"/>
      <color rgb="FF0000CC"/>
      <name val="Adobe Gothic Std B"/>
    </font>
    <font>
      <b/>
      <sz val="11"/>
      <color rgb="FFFF0000"/>
      <name val="Adobe Gothic Std B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9" fillId="0" borderId="1" xfId="0" applyFont="1" applyBorder="1" applyAlignment="1">
      <alignment horizontal="center"/>
    </xf>
    <xf numFmtId="164" fontId="0" fillId="0" borderId="0" xfId="0" applyNumberForma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1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1104344</xdr:colOff>
      <xdr:row>0</xdr:row>
      <xdr:rowOff>123825</xdr:rowOff>
    </xdr:from>
    <xdr:to>
      <xdr:col>4</xdr:col>
      <xdr:colOff>457741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056F2D-A714-46EF-A61F-53C84B9CF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169" y="123825"/>
          <a:ext cx="167749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1085850</xdr:colOff>
      <xdr:row>46</xdr:row>
      <xdr:rowOff>76200</xdr:rowOff>
    </xdr:from>
    <xdr:to>
      <xdr:col>4</xdr:col>
      <xdr:colOff>439247</xdr:colOff>
      <xdr:row>49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33DB7-0A0E-4C1B-A6F4-A150D108E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8915400"/>
          <a:ext cx="1677497" cy="571500"/>
        </a:xfrm>
        <a:prstGeom prst="rect">
          <a:avLst/>
        </a:prstGeom>
      </xdr:spPr>
    </xdr:pic>
    <xdr:clientData/>
  </xdr:twoCellAnchor>
  <xdr:oneCellAnchor>
    <xdr:from>
      <xdr:col>0</xdr:col>
      <xdr:colOff>1181100</xdr:colOff>
      <xdr:row>117</xdr:row>
      <xdr:rowOff>123825</xdr:rowOff>
    </xdr:from>
    <xdr:ext cx="3634577" cy="1238250"/>
    <xdr:pic>
      <xdr:nvPicPr>
        <xdr:cNvPr id="4" name="Picture 3">
          <a:extLst>
            <a:ext uri="{FF2B5EF4-FFF2-40B4-BE49-F238E27FC236}">
              <a16:creationId xmlns:a16="http://schemas.microsoft.com/office/drawing/2014/main" id="{63F4D86E-19A6-4C33-B796-5EC58121C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24193500"/>
          <a:ext cx="3634577" cy="1238250"/>
        </a:xfrm>
        <a:prstGeom prst="rect">
          <a:avLst/>
        </a:prstGeom>
      </xdr:spPr>
    </xdr:pic>
    <xdr:clientData/>
  </xdr:oneCellAnchor>
  <xdr:twoCellAnchor editAs="oneCell">
    <xdr:from>
      <xdr:col>3</xdr:col>
      <xdr:colOff>1066800</xdr:colOff>
      <xdr:row>88</xdr:row>
      <xdr:rowOff>85725</xdr:rowOff>
    </xdr:from>
    <xdr:to>
      <xdr:col>4</xdr:col>
      <xdr:colOff>420197</xdr:colOff>
      <xdr:row>90</xdr:row>
      <xdr:rowOff>200025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949807-E328-4FB5-8074-1A63CAB5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7783175"/>
          <a:ext cx="167749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DA84-78A6-424C-912F-2F33CA079A4C}">
  <dimension ref="A3:E117"/>
  <sheetViews>
    <sheetView tabSelected="1" workbookViewId="0">
      <selection activeCell="A94" sqref="A94"/>
    </sheetView>
  </sheetViews>
  <sheetFormatPr defaultRowHeight="15"/>
  <cols>
    <col min="1" max="1" width="34.7109375" customWidth="1"/>
    <col min="2" max="2" width="7.5703125" customWidth="1"/>
    <col min="3" max="3" width="5.28515625" customWidth="1"/>
    <col min="4" max="4" width="34.85546875" bestFit="1" customWidth="1"/>
    <col min="5" max="5" width="7.42578125" customWidth="1"/>
  </cols>
  <sheetData>
    <row r="3" spans="1:5" ht="18">
      <c r="A3" s="15" t="s">
        <v>125</v>
      </c>
      <c r="B3" s="15"/>
      <c r="C3" s="15"/>
      <c r="D3" s="15"/>
      <c r="E3" s="15"/>
    </row>
    <row r="4" spans="1:5" ht="18">
      <c r="A4" s="15" t="s">
        <v>0</v>
      </c>
      <c r="B4" s="15"/>
      <c r="C4" s="15"/>
      <c r="D4" s="15"/>
      <c r="E4" s="15"/>
    </row>
    <row r="5" spans="1:5">
      <c r="B5" s="1"/>
      <c r="E5" s="1"/>
    </row>
    <row r="6" spans="1:5">
      <c r="A6" s="16" t="s">
        <v>1</v>
      </c>
      <c r="B6" s="16"/>
      <c r="C6" s="16"/>
      <c r="D6" s="16"/>
      <c r="E6" s="16"/>
    </row>
    <row r="7" spans="1:5">
      <c r="A7" t="s">
        <v>2</v>
      </c>
      <c r="B7" s="2"/>
      <c r="D7" t="s">
        <v>3</v>
      </c>
      <c r="E7" s="2"/>
    </row>
    <row r="8" spans="1:5">
      <c r="A8" t="s">
        <v>3</v>
      </c>
      <c r="B8" s="3"/>
      <c r="D8" t="s">
        <v>3</v>
      </c>
      <c r="E8" s="3"/>
    </row>
    <row r="9" spans="1:5">
      <c r="A9" t="s">
        <v>3</v>
      </c>
      <c r="B9" s="3"/>
      <c r="D9" t="s">
        <v>3</v>
      </c>
      <c r="E9" s="3"/>
    </row>
    <row r="10" spans="1:5">
      <c r="B10" s="1"/>
      <c r="D10" s="4"/>
      <c r="E10" s="5"/>
    </row>
    <row r="11" spans="1:5">
      <c r="A11" s="17" t="s">
        <v>4</v>
      </c>
      <c r="B11" s="17"/>
      <c r="C11" s="17"/>
      <c r="D11" s="17"/>
      <c r="E11" s="17"/>
    </row>
    <row r="12" spans="1:5">
      <c r="A12" s="18">
        <f>B7+B8+B9+E7+E8+E9</f>
        <v>0</v>
      </c>
      <c r="B12" s="18"/>
      <c r="C12" s="18"/>
      <c r="D12" s="18"/>
      <c r="E12" s="18"/>
    </row>
    <row r="13" spans="1:5">
      <c r="B13" s="1"/>
      <c r="E13" s="1"/>
    </row>
    <row r="14" spans="1:5">
      <c r="A14" s="19" t="s">
        <v>5</v>
      </c>
      <c r="B14" s="19"/>
      <c r="D14" s="19" t="s">
        <v>6</v>
      </c>
      <c r="E14" s="19"/>
    </row>
    <row r="15" spans="1:5">
      <c r="A15" s="6" t="s">
        <v>7</v>
      </c>
      <c r="B15" s="3"/>
      <c r="D15" s="6" t="s">
        <v>8</v>
      </c>
      <c r="E15" s="3"/>
    </row>
    <row r="16" spans="1:5">
      <c r="A16" s="6" t="s">
        <v>9</v>
      </c>
      <c r="B16" s="3"/>
      <c r="D16" s="6" t="s">
        <v>10</v>
      </c>
      <c r="E16" s="3"/>
    </row>
    <row r="17" spans="1:5">
      <c r="A17" s="6" t="s">
        <v>11</v>
      </c>
      <c r="B17" s="3"/>
      <c r="D17" s="6" t="s">
        <v>12</v>
      </c>
      <c r="E17" s="3"/>
    </row>
    <row r="18" spans="1:5">
      <c r="A18" s="6" t="s">
        <v>13</v>
      </c>
      <c r="B18" s="3"/>
      <c r="D18" s="6" t="s">
        <v>14</v>
      </c>
      <c r="E18" s="3"/>
    </row>
    <row r="19" spans="1:5">
      <c r="A19" s="6" t="s">
        <v>15</v>
      </c>
      <c r="B19" s="3"/>
      <c r="D19" s="6" t="s">
        <v>16</v>
      </c>
      <c r="E19" s="3"/>
    </row>
    <row r="20" spans="1:5">
      <c r="A20" s="6" t="s">
        <v>17</v>
      </c>
      <c r="B20" s="3"/>
      <c r="D20" s="6" t="s">
        <v>18</v>
      </c>
      <c r="E20" s="3"/>
    </row>
    <row r="21" spans="1:5">
      <c r="A21" s="6" t="s">
        <v>19</v>
      </c>
      <c r="B21" s="3"/>
      <c r="D21" s="6" t="s">
        <v>20</v>
      </c>
      <c r="E21" s="3"/>
    </row>
    <row r="22" spans="1:5">
      <c r="A22" s="6" t="s">
        <v>21</v>
      </c>
      <c r="B22" s="3"/>
      <c r="E22" s="1"/>
    </row>
    <row r="23" spans="1:5">
      <c r="A23" s="6" t="s">
        <v>22</v>
      </c>
      <c r="B23" s="3"/>
      <c r="D23" s="19" t="s">
        <v>23</v>
      </c>
      <c r="E23" s="19"/>
    </row>
    <row r="24" spans="1:5">
      <c r="A24" s="6" t="s">
        <v>24</v>
      </c>
      <c r="B24" s="3"/>
      <c r="D24" s="6" t="s">
        <v>25</v>
      </c>
      <c r="E24" s="3"/>
    </row>
    <row r="25" spans="1:5">
      <c r="A25" s="6" t="s">
        <v>26</v>
      </c>
      <c r="B25" s="3"/>
      <c r="D25" s="6" t="s">
        <v>27</v>
      </c>
      <c r="E25" s="3"/>
    </row>
    <row r="26" spans="1:5">
      <c r="A26" s="6" t="s">
        <v>28</v>
      </c>
      <c r="B26" s="3"/>
      <c r="D26" s="6" t="s">
        <v>29</v>
      </c>
      <c r="E26" s="3"/>
    </row>
    <row r="27" spans="1:5">
      <c r="A27" s="6" t="s">
        <v>30</v>
      </c>
      <c r="B27" s="3"/>
      <c r="D27" s="6" t="s">
        <v>31</v>
      </c>
      <c r="E27" s="3"/>
    </row>
    <row r="28" spans="1:5">
      <c r="A28" s="6" t="s">
        <v>32</v>
      </c>
      <c r="B28" s="3"/>
      <c r="D28" s="6" t="s">
        <v>33</v>
      </c>
      <c r="E28" s="3"/>
    </row>
    <row r="29" spans="1:5">
      <c r="A29" s="6" t="s">
        <v>34</v>
      </c>
      <c r="B29" s="3"/>
      <c r="D29" s="6" t="s">
        <v>35</v>
      </c>
      <c r="E29" s="3"/>
    </row>
    <row r="30" spans="1:5">
      <c r="A30" s="6" t="s">
        <v>36</v>
      </c>
      <c r="B30" s="3"/>
      <c r="D30" s="6" t="s">
        <v>37</v>
      </c>
      <c r="E30" s="3"/>
    </row>
    <row r="31" spans="1:5">
      <c r="A31" s="6" t="s">
        <v>38</v>
      </c>
      <c r="B31" s="3"/>
      <c r="D31" s="6" t="s">
        <v>39</v>
      </c>
      <c r="E31" s="3"/>
    </row>
    <row r="32" spans="1:5">
      <c r="B32" s="1"/>
      <c r="E32" s="1"/>
    </row>
    <row r="33" spans="1:5">
      <c r="A33" s="19" t="s">
        <v>40</v>
      </c>
      <c r="B33" s="19"/>
      <c r="D33" s="19" t="s">
        <v>41</v>
      </c>
      <c r="E33" s="19"/>
    </row>
    <row r="34" spans="1:5">
      <c r="A34" s="6" t="s">
        <v>42</v>
      </c>
      <c r="B34" s="3"/>
      <c r="D34" s="6" t="s">
        <v>41</v>
      </c>
      <c r="E34" s="3"/>
    </row>
    <row r="35" spans="1:5">
      <c r="B35" s="1"/>
      <c r="D35" s="6" t="s">
        <v>43</v>
      </c>
      <c r="E35" s="3"/>
    </row>
    <row r="36" spans="1:5">
      <c r="A36" s="14" t="s">
        <v>44</v>
      </c>
      <c r="B36" s="14"/>
      <c r="D36" s="6" t="s">
        <v>45</v>
      </c>
      <c r="E36" s="3"/>
    </row>
    <row r="37" spans="1:5">
      <c r="A37" s="7"/>
      <c r="B37" s="8"/>
      <c r="D37" s="6" t="s">
        <v>46</v>
      </c>
      <c r="E37" s="3"/>
    </row>
    <row r="38" spans="1:5">
      <c r="A38" s="6" t="s">
        <v>47</v>
      </c>
      <c r="B38" s="3"/>
      <c r="E38" s="1"/>
    </row>
    <row r="39" spans="1:5">
      <c r="A39" s="6" t="s">
        <v>48</v>
      </c>
      <c r="B39" s="3"/>
      <c r="D39" s="19" t="s">
        <v>49</v>
      </c>
      <c r="E39" s="19"/>
    </row>
    <row r="40" spans="1:5">
      <c r="A40" s="6" t="s">
        <v>50</v>
      </c>
      <c r="B40" s="3"/>
      <c r="D40" s="6" t="s">
        <v>51</v>
      </c>
      <c r="E40" s="3"/>
    </row>
    <row r="41" spans="1:5">
      <c r="A41" s="6" t="s">
        <v>52</v>
      </c>
      <c r="B41" s="3"/>
      <c r="D41" s="6" t="s">
        <v>53</v>
      </c>
      <c r="E41" s="3"/>
    </row>
    <row r="42" spans="1:5">
      <c r="A42" s="6" t="s">
        <v>54</v>
      </c>
      <c r="B42" s="3"/>
      <c r="D42" s="6" t="s">
        <v>55</v>
      </c>
      <c r="E42" s="3"/>
    </row>
    <row r="43" spans="1:5">
      <c r="A43" s="6" t="s">
        <v>56</v>
      </c>
      <c r="B43" s="3"/>
      <c r="D43" s="6" t="s">
        <v>57</v>
      </c>
      <c r="E43" s="3"/>
    </row>
    <row r="44" spans="1:5">
      <c r="A44" s="6" t="s">
        <v>58</v>
      </c>
      <c r="B44" s="3"/>
      <c r="D44" s="6" t="s">
        <v>60</v>
      </c>
      <c r="E44" s="3"/>
    </row>
    <row r="45" spans="1:5">
      <c r="A45" s="6" t="s">
        <v>59</v>
      </c>
      <c r="B45" s="3"/>
      <c r="E45" s="1"/>
    </row>
    <row r="46" spans="1:5">
      <c r="B46" s="1"/>
      <c r="E46" s="1"/>
    </row>
    <row r="47" spans="1:5" ht="18">
      <c r="A47" s="15" t="s">
        <v>125</v>
      </c>
      <c r="B47" s="15"/>
      <c r="C47" s="15"/>
      <c r="D47" s="15"/>
      <c r="E47" s="15"/>
    </row>
    <row r="48" spans="1:5" ht="18">
      <c r="A48" s="15" t="s">
        <v>0</v>
      </c>
      <c r="B48" s="15"/>
      <c r="C48" s="15"/>
      <c r="D48" s="15"/>
      <c r="E48" s="15"/>
    </row>
    <row r="49" spans="1:5">
      <c r="B49" s="1"/>
      <c r="E49" s="1"/>
    </row>
    <row r="50" spans="1:5" ht="16.5" customHeight="1">
      <c r="B50" s="1"/>
      <c r="E50" s="1"/>
    </row>
    <row r="51" spans="1:5">
      <c r="A51" s="19" t="s">
        <v>61</v>
      </c>
      <c r="B51" s="19"/>
      <c r="D51" s="19" t="s">
        <v>105</v>
      </c>
      <c r="E51" s="19"/>
    </row>
    <row r="52" spans="1:5">
      <c r="A52" s="6" t="s">
        <v>129</v>
      </c>
      <c r="B52" s="3"/>
      <c r="D52" s="6" t="s">
        <v>106</v>
      </c>
      <c r="E52" s="3"/>
    </row>
    <row r="53" spans="1:5">
      <c r="A53" s="6" t="s">
        <v>130</v>
      </c>
      <c r="B53" s="3"/>
      <c r="D53" s="6" t="s">
        <v>107</v>
      </c>
      <c r="E53" s="3"/>
    </row>
    <row r="54" spans="1:5">
      <c r="A54" s="6" t="s">
        <v>64</v>
      </c>
      <c r="B54" s="3"/>
    </row>
    <row r="55" spans="1:5">
      <c r="A55" s="6" t="s">
        <v>66</v>
      </c>
      <c r="B55" s="3"/>
      <c r="D55" s="11" t="s">
        <v>126</v>
      </c>
      <c r="E55" s="11"/>
    </row>
    <row r="56" spans="1:5">
      <c r="A56" s="6" t="s">
        <v>68</v>
      </c>
      <c r="B56" s="3"/>
      <c r="D56" s="6" t="s">
        <v>62</v>
      </c>
      <c r="E56" s="3"/>
    </row>
    <row r="57" spans="1:5">
      <c r="A57" s="6" t="s">
        <v>70</v>
      </c>
      <c r="B57" s="3"/>
      <c r="D57" s="6" t="s">
        <v>63</v>
      </c>
      <c r="E57" s="3"/>
    </row>
    <row r="58" spans="1:5">
      <c r="A58" s="6" t="s">
        <v>71</v>
      </c>
      <c r="B58" s="3"/>
      <c r="D58" s="6" t="s">
        <v>65</v>
      </c>
      <c r="E58" s="3"/>
    </row>
    <row r="59" spans="1:5">
      <c r="A59" s="6" t="s">
        <v>72</v>
      </c>
      <c r="B59" s="3"/>
      <c r="D59" s="6" t="s">
        <v>67</v>
      </c>
      <c r="E59" s="3"/>
    </row>
    <row r="60" spans="1:5">
      <c r="A60" s="6" t="s">
        <v>74</v>
      </c>
      <c r="B60" s="3"/>
      <c r="D60" s="6" t="s">
        <v>69</v>
      </c>
      <c r="E60" s="3"/>
    </row>
    <row r="61" spans="1:5">
      <c r="B61" s="1"/>
      <c r="E61" s="1"/>
    </row>
    <row r="62" spans="1:5">
      <c r="A62" s="19" t="s">
        <v>77</v>
      </c>
      <c r="B62" s="19"/>
      <c r="D62" s="11" t="s">
        <v>73</v>
      </c>
      <c r="E62" s="11"/>
    </row>
    <row r="63" spans="1:5">
      <c r="A63" s="6" t="s">
        <v>79</v>
      </c>
      <c r="B63" s="3"/>
      <c r="D63" s="6" t="s">
        <v>75</v>
      </c>
      <c r="E63" s="3"/>
    </row>
    <row r="64" spans="1:5">
      <c r="A64" s="6" t="s">
        <v>81</v>
      </c>
      <c r="B64" s="3"/>
      <c r="D64" s="6" t="s">
        <v>76</v>
      </c>
      <c r="E64" s="3"/>
    </row>
    <row r="65" spans="1:5">
      <c r="A65" s="6" t="s">
        <v>82</v>
      </c>
      <c r="B65" s="3"/>
      <c r="D65" s="6" t="s">
        <v>78</v>
      </c>
      <c r="E65" s="3"/>
    </row>
    <row r="66" spans="1:5">
      <c r="B66" s="1"/>
      <c r="D66" s="6" t="s">
        <v>80</v>
      </c>
      <c r="E66" s="3"/>
    </row>
    <row r="67" spans="1:5">
      <c r="A67" s="19" t="s">
        <v>52</v>
      </c>
      <c r="B67" s="19"/>
      <c r="D67" s="6"/>
      <c r="E67" s="3"/>
    </row>
    <row r="68" spans="1:5">
      <c r="A68" s="6" t="s">
        <v>86</v>
      </c>
      <c r="B68" s="3"/>
      <c r="D68" s="11" t="s">
        <v>83</v>
      </c>
      <c r="E68" s="11"/>
    </row>
    <row r="69" spans="1:5">
      <c r="A69" s="6" t="s">
        <v>87</v>
      </c>
      <c r="B69" s="3"/>
      <c r="D69" s="6" t="s">
        <v>84</v>
      </c>
      <c r="E69" s="3"/>
    </row>
    <row r="70" spans="1:5">
      <c r="A70" s="6" t="s">
        <v>88</v>
      </c>
      <c r="B70" s="3"/>
      <c r="D70" s="6" t="s">
        <v>85</v>
      </c>
      <c r="E70" s="3"/>
    </row>
    <row r="71" spans="1:5">
      <c r="B71" s="1"/>
      <c r="E71" s="1"/>
    </row>
    <row r="72" spans="1:5">
      <c r="A72" s="19" t="s">
        <v>89</v>
      </c>
      <c r="B72" s="19"/>
      <c r="D72" s="11" t="s">
        <v>94</v>
      </c>
      <c r="E72" s="11"/>
    </row>
    <row r="73" spans="1:5">
      <c r="A73" s="6" t="s">
        <v>90</v>
      </c>
      <c r="B73" s="3"/>
      <c r="D73" s="6" t="s">
        <v>96</v>
      </c>
      <c r="E73" s="3"/>
    </row>
    <row r="74" spans="1:5">
      <c r="A74" s="6" t="s">
        <v>91</v>
      </c>
      <c r="B74" s="3"/>
      <c r="D74" s="6" t="s">
        <v>98</v>
      </c>
      <c r="E74" s="3"/>
    </row>
    <row r="75" spans="1:5">
      <c r="B75" s="1"/>
      <c r="D75" s="6" t="s">
        <v>100</v>
      </c>
      <c r="E75" s="3"/>
    </row>
    <row r="76" spans="1:5">
      <c r="A76" s="19" t="s">
        <v>92</v>
      </c>
      <c r="B76" s="19"/>
      <c r="D76" s="6" t="s">
        <v>102</v>
      </c>
      <c r="E76" s="3"/>
    </row>
    <row r="77" spans="1:5">
      <c r="A77" s="6" t="s">
        <v>5</v>
      </c>
      <c r="B77" s="3"/>
      <c r="D77" s="6" t="s">
        <v>104</v>
      </c>
      <c r="E77" s="3"/>
    </row>
    <row r="78" spans="1:5">
      <c r="A78" s="6" t="s">
        <v>127</v>
      </c>
      <c r="B78" s="3"/>
    </row>
    <row r="79" spans="1:5">
      <c r="A79" s="6" t="s">
        <v>128</v>
      </c>
      <c r="B79" s="3"/>
      <c r="D79" s="19" t="s">
        <v>108</v>
      </c>
      <c r="E79" s="19"/>
    </row>
    <row r="80" spans="1:5">
      <c r="B80" s="1"/>
      <c r="D80" s="6" t="s">
        <v>109</v>
      </c>
      <c r="E80" s="3"/>
    </row>
    <row r="81" spans="1:5">
      <c r="A81" s="19" t="s">
        <v>93</v>
      </c>
      <c r="B81" s="19"/>
      <c r="D81" s="6" t="s">
        <v>110</v>
      </c>
      <c r="E81" s="3"/>
    </row>
    <row r="82" spans="1:5">
      <c r="A82" s="6" t="s">
        <v>93</v>
      </c>
      <c r="B82" s="3"/>
      <c r="D82" s="6" t="s">
        <v>111</v>
      </c>
      <c r="E82" s="3"/>
    </row>
    <row r="83" spans="1:5">
      <c r="B83" s="1"/>
      <c r="D83" s="6" t="s">
        <v>93</v>
      </c>
      <c r="E83" s="3"/>
    </row>
    <row r="84" spans="1:5">
      <c r="A84" s="19" t="s">
        <v>95</v>
      </c>
      <c r="B84" s="19"/>
      <c r="D84" s="6" t="s">
        <v>112</v>
      </c>
      <c r="E84" s="3"/>
    </row>
    <row r="85" spans="1:5">
      <c r="A85" s="6" t="s">
        <v>97</v>
      </c>
      <c r="B85" s="3"/>
      <c r="D85" s="6" t="s">
        <v>113</v>
      </c>
      <c r="E85" s="3"/>
    </row>
    <row r="86" spans="1:5">
      <c r="A86" s="6" t="s">
        <v>99</v>
      </c>
      <c r="B86" s="3"/>
    </row>
    <row r="87" spans="1:5">
      <c r="A87" s="6" t="s">
        <v>101</v>
      </c>
      <c r="B87" s="3"/>
    </row>
    <row r="88" spans="1:5">
      <c r="A88" s="6" t="s">
        <v>103</v>
      </c>
      <c r="B88" s="3"/>
    </row>
    <row r="89" spans="1:5" ht="18">
      <c r="A89" s="15" t="s">
        <v>125</v>
      </c>
      <c r="B89" s="15"/>
      <c r="C89" s="15"/>
      <c r="D89" s="15"/>
      <c r="E89" s="15"/>
    </row>
    <row r="90" spans="1:5" ht="18">
      <c r="A90" s="15" t="s">
        <v>0</v>
      </c>
      <c r="B90" s="15"/>
      <c r="C90" s="15"/>
      <c r="D90" s="15"/>
      <c r="E90" s="15"/>
    </row>
    <row r="91" spans="1:5" ht="18">
      <c r="A91" s="13"/>
      <c r="B91" s="13"/>
      <c r="C91" s="13"/>
      <c r="D91" s="13"/>
      <c r="E91" s="13"/>
    </row>
    <row r="92" spans="1:5">
      <c r="A92" s="6"/>
      <c r="B92" s="12"/>
      <c r="D92" s="6"/>
      <c r="E92" s="12"/>
    </row>
    <row r="93" spans="1:5">
      <c r="A93" s="19" t="s">
        <v>114</v>
      </c>
      <c r="B93" s="19"/>
      <c r="D93" s="19" t="s">
        <v>119</v>
      </c>
      <c r="E93" s="19"/>
    </row>
    <row r="94" spans="1:5">
      <c r="A94" s="6" t="s">
        <v>115</v>
      </c>
      <c r="B94" s="3"/>
      <c r="D94" s="6" t="s">
        <v>120</v>
      </c>
      <c r="E94" s="3"/>
    </row>
    <row r="95" spans="1:5">
      <c r="A95" s="6" t="s">
        <v>116</v>
      </c>
      <c r="B95" s="3"/>
      <c r="D95" s="6" t="s">
        <v>121</v>
      </c>
      <c r="E95" s="3"/>
    </row>
    <row r="96" spans="1:5">
      <c r="A96" s="6" t="s">
        <v>117</v>
      </c>
      <c r="B96" s="3"/>
    </row>
    <row r="97" spans="1:5">
      <c r="A97" s="6" t="s">
        <v>118</v>
      </c>
      <c r="B97" s="3"/>
    </row>
    <row r="98" spans="1:5">
      <c r="E98" s="1"/>
    </row>
    <row r="100" spans="1:5">
      <c r="A100" s="24" t="s">
        <v>122</v>
      </c>
      <c r="B100" s="24"/>
    </row>
    <row r="101" spans="1:5">
      <c r="A101" s="9"/>
      <c r="B101" s="3"/>
    </row>
    <row r="102" spans="1:5">
      <c r="A102" s="10"/>
      <c r="B102" s="2"/>
      <c r="E102" s="1"/>
    </row>
    <row r="103" spans="1:5">
      <c r="A103" s="10"/>
      <c r="B103" s="3"/>
      <c r="E103" s="1"/>
    </row>
    <row r="104" spans="1:5">
      <c r="A104" s="10"/>
      <c r="B104" s="3"/>
      <c r="E104" s="1"/>
    </row>
    <row r="105" spans="1:5">
      <c r="A105" s="10"/>
      <c r="B105" s="3"/>
    </row>
    <row r="106" spans="1:5">
      <c r="A106" s="10"/>
      <c r="B106" s="3"/>
    </row>
    <row r="107" spans="1:5">
      <c r="A107" s="10"/>
      <c r="B107" s="3"/>
    </row>
    <row r="108" spans="1:5">
      <c r="A108" s="10"/>
      <c r="B108" s="3"/>
    </row>
    <row r="110" spans="1:5">
      <c r="B110" s="1"/>
      <c r="E110" s="1"/>
    </row>
    <row r="111" spans="1:5">
      <c r="A111" s="20" t="s">
        <v>123</v>
      </c>
      <c r="B111" s="20"/>
      <c r="C111" s="20"/>
      <c r="D111" s="20"/>
      <c r="E111" s="20"/>
    </row>
    <row r="112" spans="1:5">
      <c r="A112" s="21">
        <f>SUM(B15:B31,B38:B45,E15:E21,E24:E31,E34:E37,E40:E45,B52:B60,B63:B65,B68:B70,B73:B74,B77:B79,B82,B85:B88,E52:E53,E56:E60,E63:E66,E69:E70,E67:E70,E73:E77,E80:E85,B94:B97,E94:E95,B101:B108)</f>
        <v>0</v>
      </c>
      <c r="B112" s="21"/>
      <c r="C112" s="21"/>
      <c r="D112" s="21"/>
      <c r="E112" s="21"/>
    </row>
    <row r="113" spans="1:5">
      <c r="B113" s="1"/>
      <c r="E113" s="1"/>
    </row>
    <row r="114" spans="1:5" ht="15.75">
      <c r="A114" s="22" t="s">
        <v>124</v>
      </c>
      <c r="B114" s="22"/>
      <c r="C114" s="22"/>
      <c r="D114" s="22"/>
      <c r="E114" s="22"/>
    </row>
    <row r="115" spans="1:5">
      <c r="A115" s="23">
        <f>A12-A112</f>
        <v>0</v>
      </c>
      <c r="B115" s="23"/>
      <c r="C115" s="23"/>
      <c r="D115" s="23"/>
      <c r="E115" s="23"/>
    </row>
    <row r="116" spans="1:5">
      <c r="A116" s="23"/>
      <c r="B116" s="23"/>
      <c r="C116" s="23"/>
      <c r="D116" s="23"/>
      <c r="E116" s="23"/>
    </row>
    <row r="117" spans="1:5">
      <c r="B117" s="1"/>
      <c r="E117" s="1"/>
    </row>
  </sheetData>
  <mergeCells count="32">
    <mergeCell ref="A111:E111"/>
    <mergeCell ref="A112:E112"/>
    <mergeCell ref="A114:E114"/>
    <mergeCell ref="A115:E116"/>
    <mergeCell ref="A47:E47"/>
    <mergeCell ref="A48:E48"/>
    <mergeCell ref="A89:E89"/>
    <mergeCell ref="A90:E90"/>
    <mergeCell ref="A84:B84"/>
    <mergeCell ref="D51:E51"/>
    <mergeCell ref="D79:E79"/>
    <mergeCell ref="A93:B93"/>
    <mergeCell ref="D93:E93"/>
    <mergeCell ref="A100:B100"/>
    <mergeCell ref="A67:B67"/>
    <mergeCell ref="A72:B72"/>
    <mergeCell ref="A76:B76"/>
    <mergeCell ref="A81:B81"/>
    <mergeCell ref="D39:E39"/>
    <mergeCell ref="A51:B51"/>
    <mergeCell ref="A62:B62"/>
    <mergeCell ref="A36:B36"/>
    <mergeCell ref="A3:E3"/>
    <mergeCell ref="A4:E4"/>
    <mergeCell ref="A6:E6"/>
    <mergeCell ref="A11:E11"/>
    <mergeCell ref="A12:E12"/>
    <mergeCell ref="A14:B14"/>
    <mergeCell ref="D14:E14"/>
    <mergeCell ref="D23:E23"/>
    <mergeCell ref="A33:B33"/>
    <mergeCell ref="D33:E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2022-01-03T03:25:46Z</cp:lastPrinted>
  <dcterms:created xsi:type="dcterms:W3CDTF">2022-01-03T01:02:27Z</dcterms:created>
  <dcterms:modified xsi:type="dcterms:W3CDTF">2022-01-03T06:29:38Z</dcterms:modified>
</cp:coreProperties>
</file>